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ger 1\Desktop\Крепкина\Клиенты\Шурыгина\"/>
    </mc:Choice>
  </mc:AlternateContent>
  <bookViews>
    <workbookView xWindow="0" yWindow="0" windowWidth="28800" windowHeight="12300"/>
  </bookViews>
  <sheets>
    <sheet name="Заявка" sheetId="1" r:id="rId1"/>
  </sheets>
  <calcPr calcId="162913"/>
  <extLst>
    <ext uri="GoogleSheetsCustomDataVersion1">
      <go:sheetsCustomData xmlns:go="http://customooxmlschemas.google.com/" r:id="rId5" roundtripDataSignature="AMtx7mh5e+qQALsbO+WfN+Vqu9hTweGIYQ==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<sst xmlns="http://schemas.openxmlformats.org/spreadsheetml/2006/main" count="39" uniqueCount="38">
  <si>
    <t>КАРТОЧКА КЛИЕНТА</t>
  </si>
  <si>
    <t>Дата  Брони:</t>
  </si>
  <si>
    <t>Дата Договора:</t>
  </si>
  <si>
    <r>
      <rPr>
        <sz val="14"/>
        <color theme="1"/>
        <rFont val="Calibri"/>
      </rPr>
      <t>ФИО менеджера\контактный тел\</t>
    </r>
    <r>
      <rPr>
        <b/>
        <sz val="14"/>
        <color theme="1"/>
        <rFont val="Calibri"/>
      </rPr>
      <t>НАЗВАНИЕ АН!!!</t>
    </r>
  </si>
  <si>
    <t>Название ЖК</t>
  </si>
  <si>
    <t>ЖК Тандем</t>
  </si>
  <si>
    <t>Ф.И.О. клиента,на кого оформлять договор бронирования</t>
  </si>
  <si>
    <r>
      <rPr>
        <sz val="14"/>
        <color theme="1"/>
        <rFont val="Calibri"/>
      </rPr>
      <t>Ф.И.О. клиента,на кого оформлять ДДУ/уступка/</t>
    </r>
    <r>
      <rPr>
        <b/>
        <sz val="14"/>
        <color theme="1"/>
        <rFont val="Calibri"/>
      </rPr>
      <t>ВИД ДДУ!!!</t>
    </r>
  </si>
  <si>
    <r>
      <rPr>
        <sz val="14"/>
        <color theme="1"/>
        <rFont val="Calibri"/>
      </rPr>
      <t>Конт. номер телефона клиента/ e-mail /</t>
    </r>
    <r>
      <rPr>
        <b/>
        <sz val="14"/>
        <color theme="1"/>
        <rFont val="Calibri"/>
      </rPr>
      <t>индекс</t>
    </r>
    <r>
      <rPr>
        <sz val="14"/>
        <color theme="1"/>
        <rFont val="Calibri"/>
      </rPr>
      <t xml:space="preserve">;  адрес для доставки уведомлений </t>
    </r>
  </si>
  <si>
    <t>№ кв</t>
  </si>
  <si>
    <t>Секция</t>
  </si>
  <si>
    <t>Строительные оси</t>
  </si>
  <si>
    <t>Краснов Илья Олегович</t>
  </si>
  <si>
    <t>Кол-во комнат</t>
  </si>
  <si>
    <t>Этаж</t>
  </si>
  <si>
    <t>Общая площадь, кв.м.(за искл.площади лоджии)</t>
  </si>
  <si>
    <t>Площадь лоджии с понижающим коэф. 0,5</t>
  </si>
  <si>
    <t xml:space="preserve">Проектная площадь, кв.м. </t>
  </si>
  <si>
    <t>Общая площадь квартиры, м2</t>
  </si>
  <si>
    <t>Базовая цена квартиры, руб</t>
  </si>
  <si>
    <t>Базовая цена 1 кв.м., руб</t>
  </si>
  <si>
    <t>Вариант оплаты (нужное отметить)</t>
  </si>
  <si>
    <t>Тип отделки (нужное отметить)</t>
  </si>
  <si>
    <t>нет</t>
  </si>
  <si>
    <t>При 100 % оплате условия внесения платежей  (дата)</t>
  </si>
  <si>
    <t>Итоговая стоимость квартиры, руб</t>
  </si>
  <si>
    <t>Стоимость кв.м2, руб</t>
  </si>
  <si>
    <t>При рассрочке, размер П.В./ежемесячные платежи</t>
  </si>
  <si>
    <t>Менеджер отдела продаж (ФИО, тел.)</t>
  </si>
  <si>
    <t>Менеджер отдела ипотеки (ФИО, тел.)</t>
  </si>
  <si>
    <t>При ипотеке размер первого взноса</t>
  </si>
  <si>
    <t xml:space="preserve">При ипотеке, наименование банка/ контактное лицо в банке и телефон </t>
  </si>
  <si>
    <t xml:space="preserve">Дата и время подписания договора ДДУ </t>
  </si>
  <si>
    <t>Шурыгина Наталья Леонидовна</t>
  </si>
  <si>
    <t>Шурыгина Наталья Леонидовна / ДДУ</t>
  </si>
  <si>
    <t xml:space="preserve"> +7 (911) 362-45-29  / natali36@mail.ru / ​180025, г. Псков, ул. Байкова , д. 14, кв. 59
​ </t>
  </si>
  <si>
    <t>Наличные</t>
  </si>
  <si>
    <t>1кк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</si>
</sst>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_₽"/>
    <numFmt numFmtId="165" formatCode="_-* #,##0\ _₽_-;\-* #,##0\ _₽_-;_-* &quot;-&quot;\ _₽_-;_-@"/>
    <numFmt numFmtId="166" formatCode="dd\.mm\.yyyy"/>
  </numFmts>
  <fonts count="13" x14ac:knownFonts="1">
    <font>
      <sz val="11"/>
      <color theme="1"/>
      <name val="Arial"/>
    </font>
    <font>
      <b/>
      <sz val="14"/>
      <color theme="1"/>
      <name val="Calibri"/>
    </font>
    <font>
      <sz val="11"/>
      <name val="Arial"/>
    </font>
    <font>
      <sz val="11"/>
      <color theme="1"/>
      <name val="Calibri"/>
    </font>
    <font>
      <sz val="11"/>
      <color theme="1"/>
      <name val="Calibri"/>
    </font>
    <font>
      <sz val="14"/>
      <color theme="1"/>
      <name val="Calibri"/>
    </font>
    <font>
      <sz val="15"/>
      <color theme="1"/>
      <name val="Calibri"/>
    </font>
    <font>
      <sz val="20"/>
      <color rgb="FFFF0000"/>
      <name val="Calibri"/>
    </font>
    <font>
      <sz val="15"/>
      <color theme="1"/>
      <name val="Arial"/>
    </font>
    <font>
      <sz val="15"/>
      <color rgb="FF0000FF"/>
      <name val="Arial"/>
    </font>
    <font>
      <b/>
      <sz val="15"/>
      <color theme="1"/>
      <name val="Calibri"/>
    </font>
    <font>
      <b/>
      <sz val="15"/>
      <color theme="1"/>
      <name val="Arial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" fontId="6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5" fillId="3" borderId="7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6" fillId="0" borderId="8" xfId="0" applyNumberFormat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6" fontId="10" fillId="2" borderId="1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B19" sqref="B19"/>
    </sheetView>
  </sheetViews>
  <sheetFormatPr defaultColWidth="12.625" defaultRowHeight="15" customHeight="1" x14ac:dyDescent="0.2"/>
  <cols>
    <col min="1" max="1" width="46.375" customWidth="1"/>
    <col min="2" max="2" width="105.25" customWidth="1"/>
    <col min="3" max="26" width="7.75" customWidth="1"/>
  </cols>
  <sheetData>
    <row r="1" spans="1:26" ht="28.5" customHeight="1" x14ac:dyDescent="0.2">
      <c r="A1" s="36" t="s">
        <v>0</v>
      </c>
      <c r="B1" s="37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hidden="1" customHeight="1" x14ac:dyDescent="0.2">
      <c r="A2" s="3" t="s">
        <v>1</v>
      </c>
      <c r="B2" s="4" t="s">
        <v>2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.75" customHeight="1" x14ac:dyDescent="0.2">
      <c r="A3" s="5" t="s">
        <v>3</v>
      </c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2.25" customHeight="1" x14ac:dyDescent="0.2">
      <c r="A4" s="8" t="s">
        <v>4</v>
      </c>
      <c r="B4" s="9" t="s">
        <v>5</v>
      </c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8.25" customHeight="1" x14ac:dyDescent="0.2">
      <c r="A5" s="8" t="s">
        <v>6</v>
      </c>
      <c r="B5" s="10" t="s">
        <v>33</v>
      </c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7.25" customHeight="1" x14ac:dyDescent="0.2">
      <c r="A6" s="8" t="s">
        <v>7</v>
      </c>
      <c r="B6" s="10" t="s">
        <v>34</v>
      </c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9.75" customHeight="1" x14ac:dyDescent="0.2">
      <c r="A7" s="8" t="s">
        <v>8</v>
      </c>
      <c r="B7" s="11" t="s">
        <v>35</v>
      </c>
      <c r="C7" s="7"/>
      <c r="D7" s="1"/>
      <c r="E7" s="1"/>
      <c r="F7" s="1"/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 x14ac:dyDescent="0.2">
      <c r="A8" s="13" t="s">
        <v>9</v>
      </c>
      <c r="B8" s="14">
        <v>119</v>
      </c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2.25" customHeight="1" x14ac:dyDescent="0.2">
      <c r="A9" s="13" t="s">
        <v>10</v>
      </c>
      <c r="B9" s="14">
        <v>1</v>
      </c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2.25" hidden="1" customHeight="1" x14ac:dyDescent="0.2">
      <c r="A10" s="13" t="s">
        <v>11</v>
      </c>
      <c r="B10" s="15"/>
      <c r="C10" s="1"/>
      <c r="D10" s="2"/>
      <c r="E10" s="2"/>
      <c r="F10" s="2"/>
      <c r="G10" s="16" t="s">
        <v>12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2.25" customHeight="1" x14ac:dyDescent="0.2">
      <c r="A11" s="13" t="s">
        <v>13</v>
      </c>
      <c r="B11" s="17" t="s">
        <v>37</v>
      </c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2.25" customHeight="1" x14ac:dyDescent="0.2">
      <c r="A12" s="13" t="s">
        <v>14</v>
      </c>
      <c r="B12" s="14">
        <v>13</v>
      </c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2.25" hidden="1" customHeight="1" x14ac:dyDescent="0.2">
      <c r="A13" s="18" t="s">
        <v>11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hidden="1" customHeight="1" x14ac:dyDescent="0.2">
      <c r="A14" s="13" t="s">
        <v>15</v>
      </c>
      <c r="B14" s="15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2.25" hidden="1" customHeight="1" x14ac:dyDescent="0.2">
      <c r="A15" s="13" t="s">
        <v>16</v>
      </c>
      <c r="B15" s="15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2.25" hidden="1" customHeight="1" x14ac:dyDescent="0.2">
      <c r="A16" s="13" t="s">
        <v>17</v>
      </c>
      <c r="B16" s="15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2.25" customHeight="1" x14ac:dyDescent="0.2">
      <c r="A17" s="13" t="s">
        <v>18</v>
      </c>
      <c r="B17" s="20">
        <v>33.090000000000003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">
      <c r="A18" s="13" t="s">
        <v>19</v>
      </c>
      <c r="B18" s="15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2.25" customHeight="1" x14ac:dyDescent="0.2">
      <c r="A19" s="13" t="s">
        <v>20</v>
      </c>
      <c r="B19" s="1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 x14ac:dyDescent="0.2">
      <c r="A20" s="13" t="s">
        <v>21</v>
      </c>
      <c r="B20" s="21" t="s">
        <v>36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2">
      <c r="A21" s="22" t="s">
        <v>22</v>
      </c>
      <c r="B21" s="23" t="s">
        <v>23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2.25" hidden="1" customHeight="1" x14ac:dyDescent="0.2">
      <c r="A22" s="13" t="s">
        <v>24</v>
      </c>
      <c r="B22" s="2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0.5" customHeight="1" x14ac:dyDescent="0.2">
      <c r="A23" s="25" t="s">
        <v>25</v>
      </c>
      <c r="B23" s="26">
        <f>B24*B17</f>
        <v>2746470.0000000005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0.5" customHeight="1" x14ac:dyDescent="0.2">
      <c r="A24" s="25" t="s">
        <v>26</v>
      </c>
      <c r="B24" s="27">
        <v>83000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5" customHeight="1" x14ac:dyDescent="0.2">
      <c r="A25" s="25" t="s">
        <v>27</v>
      </c>
      <c r="B25" s="2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hidden="1" customHeight="1" x14ac:dyDescent="0.2">
      <c r="A26" s="18" t="s">
        <v>28</v>
      </c>
      <c r="B26" s="2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2.25" hidden="1" customHeight="1" x14ac:dyDescent="0.2">
      <c r="A27" s="18" t="s">
        <v>29</v>
      </c>
      <c r="B27" s="2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2.25" customHeight="1" x14ac:dyDescent="0.2">
      <c r="A28" s="30" t="s">
        <v>30</v>
      </c>
      <c r="B28" s="3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30" t="s">
        <v>31</v>
      </c>
      <c r="B29" s="3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3.5" customHeight="1" x14ac:dyDescent="0.2">
      <c r="A30" s="33" t="s">
        <v>32</v>
      </c>
      <c r="B30" s="3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3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3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B1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Даня</dc:creator>
  <cp:lastModifiedBy>Manager 1</cp:lastModifiedBy>
  <dcterms:created xsi:type="dcterms:W3CDTF">2006-09-16T00:00:00Z</dcterms:created>
  <dcterms:modified xsi:type="dcterms:W3CDTF">2021-09-29T13:16:59Z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0x01010079141642EC8C8C4BA45F0B392082633D</vt:lpwstr>
  </property>
</Properties>
</file>