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0EE5BBC2-6AF8-40EE-981F-F53DD70F7B2D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4" i="1"/>
</calcChain>
</file>

<file path=xl/sharedStrings.xml><?xml version="1.0" encoding="utf-8"?>
<sst xmlns="http://schemas.openxmlformats.org/spreadsheetml/2006/main" count="17" uniqueCount="7">
  <si>
    <t>ЖК Ярославский удел</t>
  </si>
  <si>
    <t>№№ квартиры</t>
  </si>
  <si>
    <t>Собственник</t>
  </si>
  <si>
    <t>Физлицо</t>
  </si>
  <si>
    <t>Метраж</t>
  </si>
  <si>
    <t>Стоимость 1 кв.м.</t>
  </si>
  <si>
    <t>Стоимость квартиры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</si>
</sst>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0"/>
      </right>
      <top/>
      <bottom style="medium">
        <color rgb="FF00000A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4"/>
  <sheetViews>
    <sheetView tabSelected="1" workbookViewId="0">
      <selection activeCell="A2" sqref="A2:E2"/>
    </sheetView>
  </sheetViews>
  <sheetFormatPr defaultRowHeight="14.25" x14ac:dyDescent="0.45"/>
  <cols>
    <col min="1" max="1" width="13.3984375" bestFit="1" customWidth="1"/>
    <col min="3" max="3" width="14.06640625" customWidth="1"/>
    <col min="4" max="4" width="15.86328125" bestFit="1" customWidth="1"/>
    <col min="5" max="5" width="18.265625" bestFit="1" customWidth="1"/>
  </cols>
  <sheetData>
    <row r="2" spans="1:5" x14ac:dyDescent="0.45">
      <c r="A2" s="12" t="s">
        <v>0</v>
      </c>
      <c r="B2" s="12"/>
      <c r="C2" s="12"/>
      <c r="D2" s="12"/>
      <c r="E2" s="12"/>
    </row>
    <row r="3" spans="1:5" x14ac:dyDescent="0.45">
      <c r="A3" s="6" t="s">
        <v>1</v>
      </c>
      <c r="B3" s="7" t="s">
        <v>4</v>
      </c>
      <c r="C3" s="8" t="s">
        <v>2</v>
      </c>
      <c r="D3" s="11" t="s">
        <v>5</v>
      </c>
      <c r="E3" s="11" t="s">
        <v>6</v>
      </c>
    </row>
    <row r="4" spans="1:5" ht="15.4" x14ac:dyDescent="0.45">
      <c r="A4" s="1">
        <v>54</v>
      </c>
      <c r="B4" s="1">
        <v>96.2</v>
      </c>
      <c r="C4" s="9" t="s">
        <v>3</v>
      </c>
      <c r="D4" s="10">
        <v>125000</v>
      </c>
      <c r="E4" s="10">
        <f>B4*D4</f>
        <v>12025000</v>
      </c>
    </row>
    <row r="5" spans="1:5" ht="15.4" x14ac:dyDescent="0.45">
      <c r="A5" s="2">
        <v>28</v>
      </c>
      <c r="B5" s="2">
        <v>124.3</v>
      </c>
      <c r="C5" s="9" t="s">
        <v>3</v>
      </c>
      <c r="D5" s="10">
        <v>120000</v>
      </c>
      <c r="E5" s="10">
        <f t="shared" ref="E5:E14" si="0">B5*D5</f>
        <v>14916000</v>
      </c>
    </row>
    <row r="6" spans="1:5" ht="15.4" x14ac:dyDescent="0.45">
      <c r="A6" s="2">
        <v>4</v>
      </c>
      <c r="B6" s="2">
        <v>126.4</v>
      </c>
      <c r="C6" s="9" t="s">
        <v>3</v>
      </c>
      <c r="D6" s="10">
        <v>120000</v>
      </c>
      <c r="E6" s="10">
        <f t="shared" si="0"/>
        <v>15168000</v>
      </c>
    </row>
    <row r="7" spans="1:5" ht="15.4" x14ac:dyDescent="0.45">
      <c r="A7" s="1">
        <v>43</v>
      </c>
      <c r="B7" s="1">
        <v>136.9</v>
      </c>
      <c r="C7" s="9" t="s">
        <v>3</v>
      </c>
      <c r="D7" s="10">
        <v>120000</v>
      </c>
      <c r="E7" s="10">
        <f t="shared" si="0"/>
        <v>16428000</v>
      </c>
    </row>
    <row r="8" spans="1:5" ht="15.75" thickBot="1" x14ac:dyDescent="0.5">
      <c r="A8" s="3">
        <v>42</v>
      </c>
      <c r="B8" s="3">
        <v>105.6</v>
      </c>
      <c r="C8" s="9" t="s">
        <v>3</v>
      </c>
      <c r="D8" s="10">
        <v>120000</v>
      </c>
      <c r="E8" s="10">
        <f t="shared" si="0"/>
        <v>12672000</v>
      </c>
    </row>
    <row r="9" spans="1:5" ht="15.75" thickBot="1" x14ac:dyDescent="0.5">
      <c r="A9" s="3">
        <v>48</v>
      </c>
      <c r="B9" s="3">
        <v>105.6</v>
      </c>
      <c r="C9" s="9" t="s">
        <v>3</v>
      </c>
      <c r="D9" s="10">
        <v>120000</v>
      </c>
      <c r="E9" s="10">
        <f t="shared" si="0"/>
        <v>12672000</v>
      </c>
    </row>
    <row r="10" spans="1:5" ht="15.75" thickBot="1" x14ac:dyDescent="0.5">
      <c r="A10" s="3">
        <v>40</v>
      </c>
      <c r="B10" s="3">
        <v>136.9</v>
      </c>
      <c r="C10" s="9" t="s">
        <v>3</v>
      </c>
      <c r="D10" s="10">
        <v>120000</v>
      </c>
      <c r="E10" s="10">
        <f t="shared" si="0"/>
        <v>16428000</v>
      </c>
    </row>
    <row r="11" spans="1:5" ht="15.75" thickBot="1" x14ac:dyDescent="0.5">
      <c r="A11" s="3">
        <v>46</v>
      </c>
      <c r="B11" s="3">
        <v>136.9</v>
      </c>
      <c r="C11" s="9" t="s">
        <v>3</v>
      </c>
      <c r="D11" s="10">
        <v>120000</v>
      </c>
      <c r="E11" s="10">
        <f t="shared" si="0"/>
        <v>16428000</v>
      </c>
    </row>
    <row r="12" spans="1:5" ht="15.75" thickBot="1" x14ac:dyDescent="0.5">
      <c r="A12" s="3">
        <v>32</v>
      </c>
      <c r="B12" s="3">
        <v>110.1</v>
      </c>
      <c r="C12" s="9" t="s">
        <v>3</v>
      </c>
      <c r="D12" s="10">
        <v>120000</v>
      </c>
      <c r="E12" s="10">
        <f t="shared" si="0"/>
        <v>13212000</v>
      </c>
    </row>
    <row r="13" spans="1:5" ht="15.75" thickBot="1" x14ac:dyDescent="0.5">
      <c r="A13" s="4">
        <v>39</v>
      </c>
      <c r="B13" s="5">
        <v>105.6</v>
      </c>
      <c r="C13" s="9" t="s">
        <v>3</v>
      </c>
      <c r="D13" s="10">
        <v>120000</v>
      </c>
      <c r="E13" s="10">
        <f t="shared" si="0"/>
        <v>12672000</v>
      </c>
    </row>
    <row r="14" spans="1:5" ht="15.75" thickBot="1" x14ac:dyDescent="0.5">
      <c r="A14" s="3">
        <v>51</v>
      </c>
      <c r="B14" s="5">
        <v>105.6</v>
      </c>
      <c r="C14" s="9" t="s">
        <v>3</v>
      </c>
      <c r="D14" s="10">
        <v>120000</v>
      </c>
      <c r="E14" s="10">
        <f t="shared" si="0"/>
        <v>12672000</v>
      </c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2020-12-02T10:42:57Z</dcterms:modified>
</cp:coreProperties>
</file>